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nei-02\Desktop\R8年度業務委託　（仮）\南さつまクリーンセンター\③小堤築造工事※入力途中\R8.7.31 HP掲載\"/>
    </mc:Choice>
  </mc:AlternateContent>
  <xr:revisionPtr revIDLastSave="0" documentId="13_ncr:1_{E07E943C-52EA-4A1A-BF65-4A58285FFD39}" xr6:coauthVersionLast="47" xr6:coauthVersionMax="47" xr10:uidLastSave="{00000000-0000-0000-0000-000000000000}"/>
  <bookViews>
    <workbookView xWindow="-120" yWindow="-120" windowWidth="29040" windowHeight="15720" xr2:uid="{114C8284-B01E-4D00-8612-F57ED10F0C83}"/>
  </bookViews>
  <sheets>
    <sheet name="入札書(工事)" sheetId="1" r:id="rId1"/>
  </sheets>
  <externalReferences>
    <externalReference r:id="rId2"/>
  </externalReferences>
  <definedNames>
    <definedName name="\p">#REF!</definedName>
    <definedName name="A">#REF!</definedName>
    <definedName name="AccessDatabase" hidden="1">"D:\My Documents\契約事務システム.mdb"</definedName>
    <definedName name="Button_4">"契約事務システム_Sheet5_List"</definedName>
    <definedName name="_xlnm.Print_Area">#REF!</definedName>
    <definedName name="PRINT_AREA_MI">#REF!</definedName>
    <definedName name="あ１">#REF!</definedName>
    <definedName name="オプション">#REF!</definedName>
    <definedName name="オプ当初元">#REF!</definedName>
    <definedName name="オプ当初先">#REF!</definedName>
    <definedName name="オプ変更元">#REF!</definedName>
    <definedName name="オプ変更先">#REF!</definedName>
    <definedName name="リカバリ">#REF!</definedName>
    <definedName name="閲覧">#REF!</definedName>
    <definedName name="基準点設置">#REF!</definedName>
    <definedName name="業者住所録">#REF!</definedName>
    <definedName name="後処理">#REF!</definedName>
    <definedName name="指示">#REF!</definedName>
    <definedName name="指示書">#REF!</definedName>
    <definedName name="指名願い">#REF!</definedName>
    <definedName name="事業一覧18年度">#REF!</definedName>
    <definedName name="初期値当初">#REF!</definedName>
    <definedName name="初期値変更">#REF!</definedName>
    <definedName name="図化５００">#REF!</definedName>
    <definedName name="水準測量">#REF!</definedName>
    <definedName name="水準点設置">#REF!</definedName>
    <definedName name="前処理">#REF!</definedName>
    <definedName name="挿入">#REF!</definedName>
    <definedName name="挿入変数">#REF!</definedName>
    <definedName name="総括縮小">#REF!</definedName>
    <definedName name="総括全体">#REF!</definedName>
    <definedName name="総括当初">#REF!</definedName>
    <definedName name="総括変更">#REF!</definedName>
    <definedName name="測試">#REF!</definedName>
    <definedName name="対標設置他">#REF!</definedName>
    <definedName name="台帳">#REF!</definedName>
    <definedName name="当初">#REF!</definedName>
    <definedName name="当初印刷">#REF!</definedName>
    <definedName name="当初執行">#REF!</definedName>
    <definedName name="当初小">#REF!</definedName>
    <definedName name="当初大">#REF!</definedName>
    <definedName name="白黒撮影">#REF!</definedName>
    <definedName name="復命">#REF!</definedName>
    <definedName name="復命印刷">#REF!</definedName>
    <definedName name="復命小">#REF!</definedName>
    <definedName name="変更">#REF!</definedName>
    <definedName name="変更印刷">#REF!</definedName>
    <definedName name="変更執行">#REF!</definedName>
    <definedName name="用地測量">#REF!</definedName>
    <definedName name="用補">#REF!</definedName>
    <definedName name="路線測量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A23" i="1"/>
  <c r="F8" i="1"/>
</calcChain>
</file>

<file path=xl/sharedStrings.xml><?xml version="1.0" encoding="utf-8"?>
<sst xmlns="http://schemas.openxmlformats.org/spreadsheetml/2006/main" count="16" uniqueCount="16">
  <si>
    <t>(工事用)</t>
    <rPh sb="1" eb="3">
      <t>コウジ</t>
    </rPh>
    <rPh sb="3" eb="4">
      <t>ヨウ</t>
    </rPh>
    <phoneticPr fontId="6"/>
  </si>
  <si>
    <t>入　札　書</t>
    <phoneticPr fontId="6"/>
  </si>
  <si>
    <t>金</t>
    <rPh sb="0" eb="1">
      <t>キン</t>
    </rPh>
    <phoneticPr fontId="6"/>
  </si>
  <si>
    <t>工 事 名</t>
    <rPh sb="0" eb="1">
      <t>コウ</t>
    </rPh>
    <rPh sb="2" eb="3">
      <t>コト</t>
    </rPh>
    <rPh sb="4" eb="5">
      <t>メイ</t>
    </rPh>
    <phoneticPr fontId="6"/>
  </si>
  <si>
    <t>工事場所</t>
    <rPh sb="0" eb="2">
      <t>コウジ</t>
    </rPh>
    <rPh sb="2" eb="4">
      <t>バショ</t>
    </rPh>
    <phoneticPr fontId="6"/>
  </si>
  <si>
    <t xml:space="preserve"> 上記のとおり入札します。</t>
    <phoneticPr fontId="6"/>
  </si>
  <si>
    <t>令和　　年　　月　　日</t>
    <rPh sb="0" eb="1">
      <t>レイ</t>
    </rPh>
    <rPh sb="1" eb="2">
      <t>ワ</t>
    </rPh>
    <phoneticPr fontId="6"/>
  </si>
  <si>
    <t>住　　所　　</t>
    <rPh sb="0" eb="1">
      <t>ジュウ</t>
    </rPh>
    <rPh sb="3" eb="4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</si>
  <si>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</si>
  <si>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代表者氏名　</t>
    <rPh sb="0" eb="3">
      <t>ダイヒョウシャ</t>
    </rPh>
    <rPh sb="3" eb="5">
      <t>シメイ</t>
    </rPh>
    <phoneticPr fontId="6"/>
  </si>
  <si>
    <t>（代理人）住　所　　　</t>
    <rPh sb="5" eb="6">
      <t>ジュウ</t>
    </rPh>
    <rPh sb="7" eb="8">
      <t>ショ</t>
    </rPh>
    <phoneticPr fontId="6"/>
  </si>
  <si>
    <t>氏　名　　　</t>
    <rPh sb="0" eb="1">
      <t>シ</t>
    </rPh>
    <rPh sb="2" eb="3">
      <t>メイ</t>
    </rPh>
    <phoneticPr fontId="6"/>
  </si>
  <si>
    <t>印</t>
    <rPh sb="0" eb="1">
      <t>イン</t>
    </rPh>
    <phoneticPr fontId="6"/>
  </si>
  <si>
    <t>注　入札金額は、見積もった契約金額の110分の100に相当する金額を記載するもの
　とする。</t>
    <phoneticPr fontId="6"/>
  </si>
  <si>
    <t>令和　　年　　月　　日上記入札金額の100分の110に</t>
    <phoneticPr fontId="6"/>
  </si>
  <si>
    <t>　　　　　　　　　　　　　　　　　　相当する金額で落札決定通知　　　印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</si>
</sst>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2"/>
      <charset val="128"/>
    </font>
    <font>
      <sz val="11"/>
      <name val="ＭＳ 明朝"/>
      <family val="2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8" xfId="1" applyFont="1" applyBorder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0" xfId="1" applyFont="1">
      <alignment vertical="center"/>
    </xf>
    <xf numFmtId="0" fontId="5" fillId="0" borderId="13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>
      <alignment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0" xfId="1" applyFont="1">
      <alignment vertical="center"/>
    </xf>
    <xf numFmtId="0" fontId="5" fillId="0" borderId="11" xfId="1" quotePrefix="1" applyFont="1" applyBorder="1" applyAlignment="1">
      <alignment horizontal="center" vertical="center"/>
    </xf>
    <xf numFmtId="0" fontId="5" fillId="0" borderId="10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5" fillId="0" borderId="12" xfId="1" applyFont="1" applyBorder="1" applyAlignment="1">
      <alignment vertical="center" wrapText="1"/>
    </xf>
    <xf numFmtId="0" fontId="5" fillId="0" borderId="10" xfId="1" applyFont="1" applyBorder="1">
      <alignment vertical="center"/>
    </xf>
    <xf numFmtId="0" fontId="5" fillId="0" borderId="8" xfId="1" applyFont="1" applyBorder="1" applyAlignment="1">
      <alignment horizontal="right" vertical="center"/>
    </xf>
    <xf numFmtId="0" fontId="5" fillId="0" borderId="13" xfId="1" applyFont="1" applyBorder="1">
      <alignment vertical="center"/>
    </xf>
    <xf numFmtId="0" fontId="5" fillId="0" borderId="14" xfId="1" applyFont="1" applyBorder="1">
      <alignment vertical="center"/>
    </xf>
    <xf numFmtId="0" fontId="5" fillId="0" borderId="15" xfId="1" applyFont="1" applyBorder="1">
      <alignment vertical="center"/>
    </xf>
    <xf numFmtId="0" fontId="5" fillId="0" borderId="16" xfId="1" applyFont="1" applyBorder="1">
      <alignment vertical="center"/>
    </xf>
    <xf numFmtId="0" fontId="5" fillId="0" borderId="17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shrinkToFit="1"/>
    </xf>
    <xf numFmtId="0" fontId="5" fillId="0" borderId="18" xfId="1" applyFont="1" applyBorder="1" applyAlignment="1">
      <alignment vertical="center" shrinkToFit="1"/>
    </xf>
  </cellXfs>
  <cellStyles count="2">
    <cellStyle name="標準" xfId="0" builtinId="0"/>
    <cellStyle name="標準_物品（単価契約）用入札書" xfId="1" xr:uid="{9F6389C4-F918-4A08-AD2C-35BD0F1298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anei-02\Desktop\R8&#24180;&#24230;&#26989;&#21209;&#22996;&#35351;&#12288;&#65288;&#20206;&#65289;\&#21335;&#12373;&#12388;&#12414;&#12463;&#12522;&#12540;&#12531;&#12475;&#12531;&#12479;&#12540;\&#9314;&#23567;&#22564;&#31689;&#36896;&#24037;&#20107;&#8251;&#20837;&#21147;&#36884;&#20013;\&#12304;&#23567;&#22564;&#31689;&#36896;&#24037;&#20107;&#12305;&#8251;&#20837;&#21147;&#36884;&#20013;.xlsx" TargetMode="External"/><Relationship Id="rId1" Type="http://schemas.openxmlformats.org/officeDocument/2006/relationships/externalLinkPath" Target="/Users/nanei-02/Desktop/R8&#24180;&#24230;&#26989;&#21209;&#22996;&#35351;&#12288;&#65288;&#20206;&#65289;/&#21335;&#12373;&#12388;&#12414;&#12463;&#12522;&#12540;&#12531;&#12475;&#12531;&#12479;&#12540;/&#9314;&#23567;&#22564;&#31689;&#36896;&#24037;&#20107;&#8251;&#20837;&#21147;&#36884;&#20013;/&#12304;&#23567;&#22564;&#31689;&#36896;&#24037;&#20107;&#12305;&#8251;&#20837;&#21147;&#36884;&#200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預託事業依頼"/>
      <sheetName val="監督職員指定書"/>
      <sheetName val="考え"/>
      <sheetName val="工期計算"/>
      <sheetName val="予定価格調書作成資料 "/>
      <sheetName val="入力"/>
      <sheetName val="執行伺い"/>
      <sheetName val="指名業者"/>
      <sheetName val="位置図"/>
      <sheetName val="入札書(工事)"/>
      <sheetName val="工事費内訳書"/>
      <sheetName val="委任状"/>
      <sheetName val="辞退届"/>
      <sheetName val="質問・回答書"/>
      <sheetName val="指名委員会開催依頼書・会議録"/>
      <sheetName val="事業概要説明書"/>
      <sheetName val="指名通知書(工事)"/>
      <sheetName val="入札決定決定書"/>
      <sheetName val="予定価格調書"/>
      <sheetName val="予定価格封筒"/>
      <sheetName val="予算計画外伺い"/>
      <sheetName val="理由書"/>
      <sheetName val="指名業者(総価)"/>
      <sheetName val="指名業者(単価)"/>
      <sheetName val="設計書鏡"/>
      <sheetName val="設計書 (変更)"/>
      <sheetName val="設計書"/>
      <sheetName val="金抜設計書"/>
      <sheetName val="設計書(総価)"/>
      <sheetName val="仕様書(単価)"/>
      <sheetName val="仕様書(修理)"/>
      <sheetName val="仕様書(工事)"/>
      <sheetName val="監督職員"/>
      <sheetName val="100円以下切捨て"/>
      <sheetName val="最低制限価格(建設工事200万円以上)"/>
      <sheetName val="最低制限価格(ｺﾝｻﾙ)"/>
      <sheetName val="事前公表価格調書(建設工事入札200～1,000万円)"/>
      <sheetName val="予定価格(その他)"/>
      <sheetName val="入札・見積書(その他)"/>
      <sheetName val="予定価格(総価)"/>
      <sheetName val="入札・見積書(総価)"/>
      <sheetName val="予定価格(単価)"/>
      <sheetName val="入札・見積書(単価)"/>
      <sheetName val="指名推薦書(少額の場合)"/>
      <sheetName val="見積依頼書"/>
      <sheetName val="指名通知書(物品・委託)"/>
      <sheetName val="執行調書(30万円以上)"/>
      <sheetName val="執行調書(30万円以下)"/>
      <sheetName val="見積結果"/>
      <sheetName val="担当職員選任通知書"/>
      <sheetName val="建設工事(債務負担なし)"/>
      <sheetName val="(別紙)解体"/>
      <sheetName val="現場代理人選任通知書"/>
      <sheetName val="工程表"/>
      <sheetName val="課税(非課税)事業者届出書"/>
      <sheetName val="決裁後返送"/>
      <sheetName val="入札結果"/>
      <sheetName val="契約保証金の取扱い"/>
      <sheetName val="契約保証金免除申請書"/>
      <sheetName val="契約保証金提出申出書"/>
      <sheetName val="契約保証金返還請求書"/>
      <sheetName val="修繕(契) "/>
      <sheetName val="担当者通知書(修繕)"/>
      <sheetName val="修繕(請)"/>
      <sheetName val="建設工事(債務負担あり)"/>
      <sheetName val="物品(契)"/>
      <sheetName val="物品単価(契)"/>
      <sheetName val="物品(請)"/>
      <sheetName val="委託「目的物あり」(契)"/>
      <sheetName val="代理人通知書(委託)"/>
      <sheetName val="業務着手届(委託)"/>
      <sheetName val="業務完了届(委託)"/>
      <sheetName val="委託「目的物なし」(契)"/>
      <sheetName val="委託「目的物あり」(契)長期継続"/>
      <sheetName val="委託「目的物なし」(契)長期継続"/>
      <sheetName val="賃貸借(契)長期継続 "/>
      <sheetName val="委託「目的物あり」(請)"/>
      <sheetName val="委託「目的物なし」(請)"/>
      <sheetName val="印刷(契)"/>
      <sheetName val="印刷(請)"/>
      <sheetName val="賃貸借(契)"/>
      <sheetName val="契約書送付"/>
      <sheetName val="検査調書(その他)"/>
      <sheetName val="検査調書(工事)"/>
      <sheetName val="検査調書(物品)"/>
      <sheetName val="工事目的物引渡書"/>
      <sheetName val="工事目的物引受書"/>
      <sheetName val="検査野帳"/>
      <sheetName val="前金払・部分払"/>
      <sheetName val="提出書類"/>
    </sheetNames>
    <sheetDataSet>
      <sheetData sheetId="0"/>
      <sheetData sheetId="1"/>
      <sheetData sheetId="2"/>
      <sheetData sheetId="3"/>
      <sheetData sheetId="4"/>
      <sheetData sheetId="5">
        <row r="7">
          <cell r="C7" t="str">
            <v>本 坊 輝 雄</v>
          </cell>
          <cell r="H7" t="str">
            <v>　様</v>
          </cell>
        </row>
        <row r="15">
          <cell r="C15" t="str">
            <v xml:space="preserve">　契約担当者　南薩地区衛生管理組合　管理者　 </v>
          </cell>
        </row>
        <row r="28">
          <cell r="C28" t="str">
            <v>小堤防築造工事（南さつまクリーンセンターR8-1工区）</v>
          </cell>
        </row>
        <row r="29">
          <cell r="C29" t="str">
            <v>南さつま市金峰町花瀬 地内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D409D-58DF-45B3-87C3-42A06435F9D9}">
  <sheetPr>
    <tabColor rgb="FFFFFF00"/>
  </sheetPr>
  <dimension ref="A1:I28"/>
  <sheetViews>
    <sheetView tabSelected="1" workbookViewId="0">
      <selection activeCell="F8" sqref="F8:H8"/>
    </sheetView>
  </sheetViews>
  <sheetFormatPr defaultRowHeight="14.25"/>
  <cols>
    <col min="1" max="1" width="3.375" style="4" customWidth="1"/>
    <col min="2" max="2" width="4.125" style="4" customWidth="1"/>
    <col min="3" max="3" width="3.375" style="4" customWidth="1"/>
    <col min="4" max="4" width="1.5" style="4" customWidth="1"/>
    <col min="5" max="5" width="10.375" style="4" customWidth="1"/>
    <col min="6" max="6" width="10.625" style="4" customWidth="1"/>
    <col min="7" max="7" width="27.5" style="4" customWidth="1"/>
    <col min="8" max="8" width="16" style="4" customWidth="1"/>
    <col min="9" max="9" width="7.125" style="4" customWidth="1"/>
    <col min="10" max="16384" width="9" style="1"/>
  </cols>
  <sheetData>
    <row r="1" spans="1:9" ht="14.2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9" ht="19.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8.2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9" ht="47.25" customHeight="1">
      <c r="A4" s="15" t="s">
        <v>1</v>
      </c>
      <c r="B4" s="16"/>
      <c r="C4" s="16"/>
      <c r="D4" s="16"/>
      <c r="E4" s="16"/>
      <c r="F4" s="16"/>
      <c r="G4" s="16"/>
      <c r="H4" s="16"/>
      <c r="I4" s="17"/>
    </row>
    <row r="5" spans="1:9" ht="54" customHeight="1">
      <c r="A5" s="18"/>
      <c r="B5" s="19"/>
      <c r="C5" s="19"/>
      <c r="D5" s="19"/>
      <c r="E5" s="19"/>
      <c r="F5" s="19"/>
      <c r="G5" s="19"/>
      <c r="H5" s="19"/>
      <c r="I5" s="20"/>
    </row>
    <row r="6" spans="1:9" ht="45" customHeight="1">
      <c r="A6" s="6"/>
      <c r="B6" s="7"/>
      <c r="C6" s="8" t="s">
        <v>2</v>
      </c>
      <c r="D6" s="9"/>
      <c r="E6" s="10"/>
      <c r="F6" s="10"/>
      <c r="G6" s="10"/>
      <c r="H6" s="11"/>
      <c r="I6" s="3"/>
    </row>
    <row r="7" spans="1:9" ht="45" customHeight="1">
      <c r="A7" s="6"/>
      <c r="B7" s="21"/>
      <c r="C7" s="7"/>
      <c r="D7" s="8" t="s">
        <v>3</v>
      </c>
      <c r="E7" s="22"/>
      <c r="F7" s="23" t="str">
        <f>[1]入力!C28</f>
        <v>小堤防築造工事（南さつまクリーンセンターR8-1工区）</v>
      </c>
      <c r="G7" s="24"/>
      <c r="H7" s="25"/>
      <c r="I7" s="3"/>
    </row>
    <row r="8" spans="1:9" ht="45" customHeight="1">
      <c r="A8" s="6"/>
      <c r="B8" s="21"/>
      <c r="C8" s="7"/>
      <c r="D8" s="8" t="s">
        <v>4</v>
      </c>
      <c r="E8" s="22"/>
      <c r="F8" s="26" t="str">
        <f>[1]入力!C29</f>
        <v>南さつま市金峰町花瀬 地内</v>
      </c>
      <c r="G8" s="10"/>
      <c r="H8" s="11"/>
      <c r="I8" s="3"/>
    </row>
    <row r="9" spans="1:9" ht="43.5" customHeight="1">
      <c r="A9" s="6"/>
      <c r="B9" s="21"/>
      <c r="C9" s="21"/>
      <c r="D9" s="21"/>
      <c r="E9" s="21"/>
      <c r="F9" s="21"/>
      <c r="G9" s="21"/>
      <c r="H9" s="21"/>
      <c r="I9" s="28"/>
    </row>
    <row r="10" spans="1:9" ht="20.25" customHeight="1">
      <c r="A10" s="6"/>
      <c r="B10" s="21"/>
      <c r="C10" s="21"/>
      <c r="D10" s="21"/>
      <c r="E10" s="21"/>
      <c r="F10" s="21"/>
      <c r="G10" s="21"/>
      <c r="H10" s="21"/>
      <c r="I10" s="28"/>
    </row>
    <row r="11" spans="1:9" ht="20.25" customHeight="1">
      <c r="A11" s="6" t="s">
        <v>5</v>
      </c>
      <c r="B11" s="21"/>
      <c r="C11" s="21"/>
      <c r="D11" s="21"/>
      <c r="E11" s="21"/>
      <c r="F11" s="21"/>
      <c r="G11" s="21"/>
      <c r="H11" s="21"/>
      <c r="I11" s="28"/>
    </row>
    <row r="12" spans="1:9" ht="20.25" customHeight="1">
      <c r="A12" s="6"/>
      <c r="B12" s="21"/>
      <c r="C12" s="21"/>
      <c r="D12" s="21"/>
      <c r="E12" s="21"/>
      <c r="F12" s="21"/>
      <c r="G12" s="21"/>
      <c r="H12" s="21"/>
      <c r="I12" s="28"/>
    </row>
    <row r="13" spans="1:9" ht="20.25" customHeight="1">
      <c r="A13" s="2"/>
      <c r="B13" s="21" t="s">
        <v>6</v>
      </c>
      <c r="C13" s="21"/>
      <c r="D13" s="21"/>
      <c r="E13" s="21"/>
      <c r="F13" s="21"/>
      <c r="G13" s="21"/>
      <c r="H13" s="21"/>
      <c r="I13" s="28"/>
    </row>
    <row r="14" spans="1:9" ht="42.75" customHeight="1">
      <c r="A14" s="6"/>
      <c r="B14" s="21"/>
      <c r="C14" s="21"/>
      <c r="D14" s="21"/>
      <c r="E14" s="21"/>
      <c r="F14" s="21"/>
      <c r="G14" s="21"/>
      <c r="H14" s="21"/>
      <c r="I14" s="28"/>
    </row>
    <row r="15" spans="1:9" ht="20.25" customHeight="1">
      <c r="A15" s="27" t="s">
        <v>7</v>
      </c>
      <c r="B15" s="13"/>
      <c r="C15" s="13"/>
      <c r="D15" s="13"/>
      <c r="E15" s="13"/>
      <c r="F15" s="13"/>
      <c r="I15" s="5"/>
    </row>
    <row r="16" spans="1:9" ht="20.25" customHeight="1">
      <c r="A16" s="27" t="s">
        <v>8</v>
      </c>
      <c r="B16" s="13"/>
      <c r="C16" s="13"/>
      <c r="D16" s="13"/>
      <c r="E16" s="13"/>
      <c r="F16" s="13"/>
      <c r="I16" s="5"/>
    </row>
    <row r="17" spans="1:9" ht="20.25" customHeight="1">
      <c r="A17" s="27" t="s">
        <v>9</v>
      </c>
      <c r="B17" s="13"/>
      <c r="C17" s="13"/>
      <c r="D17" s="13"/>
      <c r="E17" s="13"/>
      <c r="F17" s="13"/>
      <c r="H17" s="21"/>
      <c r="I17" s="28"/>
    </row>
    <row r="18" spans="1:9" ht="20.25" customHeight="1">
      <c r="A18" s="6"/>
      <c r="B18" s="21"/>
      <c r="C18" s="21"/>
      <c r="D18" s="21"/>
      <c r="E18" s="21"/>
      <c r="F18" s="21"/>
      <c r="I18" s="5"/>
    </row>
    <row r="19" spans="1:9" ht="20.25" customHeight="1">
      <c r="A19" s="27" t="s">
        <v>10</v>
      </c>
      <c r="B19" s="13"/>
      <c r="C19" s="13"/>
      <c r="D19" s="13"/>
      <c r="E19" s="13"/>
      <c r="F19" s="13"/>
      <c r="H19" s="21"/>
      <c r="I19" s="28"/>
    </row>
    <row r="20" spans="1:9" ht="20.25" customHeight="1">
      <c r="A20" s="6"/>
      <c r="B20" s="21"/>
      <c r="C20" s="21"/>
      <c r="D20" s="21"/>
      <c r="E20" s="21"/>
      <c r="F20" s="21"/>
      <c r="G20" s="21"/>
      <c r="H20" s="21"/>
      <c r="I20" s="28"/>
    </row>
    <row r="21" spans="1:9" ht="20.25" customHeight="1">
      <c r="A21" s="27" t="s">
        <v>11</v>
      </c>
      <c r="B21" s="13"/>
      <c r="C21" s="13"/>
      <c r="D21" s="13"/>
      <c r="E21" s="13"/>
      <c r="F21" s="13"/>
      <c r="H21" s="21" t="s">
        <v>12</v>
      </c>
      <c r="I21" s="28"/>
    </row>
    <row r="22" spans="1:9" ht="20.25" customHeight="1">
      <c r="A22" s="6"/>
      <c r="B22" s="21"/>
      <c r="C22" s="21"/>
      <c r="D22" s="21"/>
      <c r="E22" s="21"/>
      <c r="F22" s="21"/>
      <c r="G22" s="21"/>
      <c r="H22" s="21"/>
      <c r="I22" s="28"/>
    </row>
    <row r="23" spans="1:9" ht="20.25" customHeight="1">
      <c r="A23" s="6" t="str">
        <f>[1]入力!C15&amp;[1]入力!C7&amp;[1]入力!H7</f>
        <v>　契約担当者　南薩地区衛生管理組合　管理者　 本 坊 輝 雄　様</v>
      </c>
      <c r="B23" s="21"/>
      <c r="C23" s="21"/>
      <c r="D23" s="21"/>
      <c r="E23" s="21"/>
      <c r="F23" s="21"/>
      <c r="G23" s="21"/>
      <c r="H23" s="21"/>
      <c r="I23" s="28"/>
    </row>
    <row r="24" spans="1:9" ht="42.75" customHeight="1">
      <c r="A24" s="29"/>
      <c r="B24" s="30"/>
      <c r="C24" s="30"/>
      <c r="D24" s="30"/>
      <c r="E24" s="30"/>
      <c r="F24" s="30"/>
      <c r="G24" s="30"/>
      <c r="H24" s="30"/>
      <c r="I24" s="31"/>
    </row>
    <row r="25" spans="1:9" ht="47.25" customHeight="1">
      <c r="A25" s="32" t="s">
        <v>13</v>
      </c>
      <c r="B25" s="33"/>
      <c r="C25" s="33"/>
      <c r="D25" s="33"/>
      <c r="E25" s="33"/>
      <c r="F25" s="33"/>
      <c r="G25" s="33"/>
      <c r="H25" s="33"/>
      <c r="I25" s="34"/>
    </row>
    <row r="26" spans="1:9" ht="18.75" customHeight="1">
      <c r="A26" s="21"/>
      <c r="B26" s="21"/>
      <c r="C26" s="21"/>
      <c r="D26" s="21"/>
      <c r="E26" s="21"/>
      <c r="F26" s="21"/>
      <c r="G26" s="21"/>
      <c r="H26" s="21"/>
      <c r="I26" s="21"/>
    </row>
    <row r="27" spans="1:9" ht="18.75" customHeight="1">
      <c r="A27" s="21" t="s">
        <v>14</v>
      </c>
      <c r="B27" s="21"/>
      <c r="C27" s="21"/>
      <c r="D27" s="21"/>
      <c r="E27" s="21"/>
      <c r="F27" s="21"/>
      <c r="G27" s="21"/>
      <c r="H27" s="21"/>
      <c r="I27" s="21"/>
    </row>
    <row r="28" spans="1:9" ht="18.75" customHeight="1">
      <c r="A28" s="21" t="s">
        <v>15</v>
      </c>
      <c r="B28" s="21"/>
      <c r="C28" s="21"/>
      <c r="D28" s="21"/>
      <c r="E28" s="21"/>
      <c r="F28" s="21"/>
      <c r="G28" s="21"/>
      <c r="H28" s="21"/>
      <c r="I28" s="21"/>
    </row>
  </sheetData>
  <mergeCells count="37">
    <mergeCell ref="A24:I24"/>
    <mergeCell ref="A25:I25"/>
    <mergeCell ref="A26:I26"/>
    <mergeCell ref="A27:I27"/>
    <mergeCell ref="A28:I28"/>
    <mergeCell ref="A20:I20"/>
    <mergeCell ref="A21:F21"/>
    <mergeCell ref="H21:I21"/>
    <mergeCell ref="A22:I22"/>
    <mergeCell ref="A23:I23"/>
    <mergeCell ref="A19:F19"/>
    <mergeCell ref="H19:I19"/>
    <mergeCell ref="A9:I9"/>
    <mergeCell ref="A10:I10"/>
    <mergeCell ref="A11:I11"/>
    <mergeCell ref="A12:I12"/>
    <mergeCell ref="B13:I13"/>
    <mergeCell ref="A14:I14"/>
    <mergeCell ref="A15:F15"/>
    <mergeCell ref="A16:F16"/>
    <mergeCell ref="A17:F17"/>
    <mergeCell ref="H17:I17"/>
    <mergeCell ref="A18:F18"/>
    <mergeCell ref="A7:C7"/>
    <mergeCell ref="D7:E7"/>
    <mergeCell ref="F7:H7"/>
    <mergeCell ref="A8:C8"/>
    <mergeCell ref="D8:E8"/>
    <mergeCell ref="F8:H8"/>
    <mergeCell ref="A6:B6"/>
    <mergeCell ref="C6:D6"/>
    <mergeCell ref="E6:H6"/>
    <mergeCell ref="A1:I1"/>
    <mergeCell ref="A2:I2"/>
    <mergeCell ref="A3:I3"/>
    <mergeCell ref="A4:I4"/>
    <mergeCell ref="A5:I5"/>
  </mergeCells>
  <phoneticPr fontId="3"/>
  <pageMargins left="0.98425196850393704" right="0.78740157480314965" top="0.98425196850393704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入札書(工事)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nanei-02</dc:creator>
  <cp:lastModifiedBy>nanei-02</cp:lastModifiedBy>
  <cp:lastPrinted>2026-07-28T06:12:03Z</cp:lastPrinted>
  <dcterms:created xsi:type="dcterms:W3CDTF">2026-07-28T06:06:54Z</dcterms:created>
  <dcterms:modified xsi:type="dcterms:W3CDTF">2026-07-29T00:34:10Z</dcterms:modified>
</cp:coreProperties>
</file>